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rueger10\Desktop\matlab\3_23_15\"/>
    </mc:Choice>
  </mc:AlternateContent>
  <bookViews>
    <workbookView xWindow="0" yWindow="0" windowWidth="28800" windowHeight="12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G2" i="1" l="1"/>
  <c r="F2" i="1"/>
  <c r="D2" i="1"/>
</calcChain>
</file>

<file path=xl/sharedStrings.xml><?xml version="1.0" encoding="utf-8"?>
<sst xmlns="http://schemas.openxmlformats.org/spreadsheetml/2006/main" count="9" uniqueCount="9">
  <si>
    <t>mean=</t>
  </si>
  <si>
    <t>stdev=</t>
  </si>
  <si>
    <t>average scores 1</t>
  </si>
  <si>
    <t>bin</t>
  </si>
  <si>
    <t>Bin</t>
  </si>
  <si>
    <t>More</t>
  </si>
  <si>
    <t>Frequency</t>
  </si>
  <si>
    <t>min=</t>
  </si>
  <si>
    <t>max=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</si>
</sst>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scores1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Sheet1!$A$3:$A$102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Sheet1!$B$3:$B$102</c:f>
              <c:numCache>
                <c:formatCode>General</c:formatCode>
                <c:ptCount val="100"/>
                <c:pt idx="0">
                  <c:v>132.30949187602596</c:v>
                </c:pt>
                <c:pt idx="1">
                  <c:v>118.97432636665123</c:v>
                </c:pt>
                <c:pt idx="2">
                  <c:v>219.51657309544981</c:v>
                </c:pt>
                <c:pt idx="3">
                  <c:v>151.41214873869478</c:v>
                </c:pt>
                <c:pt idx="4">
                  <c:v>198.68186312137072</c:v>
                </c:pt>
                <c:pt idx="5">
                  <c:v>190.64694278159183</c:v>
                </c:pt>
                <c:pt idx="6">
                  <c:v>128.10236953087582</c:v>
                </c:pt>
                <c:pt idx="7">
                  <c:v>164.12137852522019</c:v>
                </c:pt>
                <c:pt idx="8">
                  <c:v>171.62939938018371</c:v>
                </c:pt>
                <c:pt idx="9">
                  <c:v>118.93987467081224</c:v>
                </c:pt>
                <c:pt idx="10">
                  <c:v>177.98024241806746</c:v>
                </c:pt>
                <c:pt idx="11">
                  <c:v>241.71740467684799</c:v>
                </c:pt>
                <c:pt idx="12">
                  <c:v>156.12690480529625</c:v>
                </c:pt>
                <c:pt idx="13">
                  <c:v>149.19530966636333</c:v>
                </c:pt>
                <c:pt idx="14">
                  <c:v>250.42638998451122</c:v>
                </c:pt>
                <c:pt idx="15">
                  <c:v>140.02562683663575</c:v>
                </c:pt>
                <c:pt idx="16">
                  <c:v>164.81726827583506</c:v>
                </c:pt>
                <c:pt idx="17">
                  <c:v>130.73001562378434</c:v>
                </c:pt>
                <c:pt idx="18">
                  <c:v>101.58372270770126</c:v>
                </c:pt>
                <c:pt idx="19">
                  <c:v>196.95889648570704</c:v>
                </c:pt>
                <c:pt idx="20">
                  <c:v>132.27981260542987</c:v>
                </c:pt>
                <c:pt idx="21">
                  <c:v>156.46985621838732</c:v>
                </c:pt>
                <c:pt idx="22">
                  <c:v>195.35184933322861</c:v>
                </c:pt>
                <c:pt idx="23">
                  <c:v>193.89669041421496</c:v>
                </c:pt>
                <c:pt idx="24">
                  <c:v>163.42590966776831</c:v>
                </c:pt>
                <c:pt idx="25">
                  <c:v>76.259094468676977</c:v>
                </c:pt>
                <c:pt idx="26">
                  <c:v>117.10423338834633</c:v>
                </c:pt>
                <c:pt idx="27">
                  <c:v>185.22473298878106</c:v>
                </c:pt>
                <c:pt idx="28">
                  <c:v>207.03429142869456</c:v>
                </c:pt>
                <c:pt idx="29">
                  <c:v>127.599615422959</c:v>
                </c:pt>
                <c:pt idx="30">
                  <c:v>96.371758327707724</c:v>
                </c:pt>
                <c:pt idx="31">
                  <c:v>168.73032874119224</c:v>
                </c:pt>
                <c:pt idx="32">
                  <c:v>136.91633345580942</c:v>
                </c:pt>
                <c:pt idx="33">
                  <c:v>154.24325601718846</c:v>
                </c:pt>
                <c:pt idx="34">
                  <c:v>122.3161174769598</c:v>
                </c:pt>
                <c:pt idx="35">
                  <c:v>154.22740515764082</c:v>
                </c:pt>
                <c:pt idx="36">
                  <c:v>202.52703591752356</c:v>
                </c:pt>
                <c:pt idx="37">
                  <c:v>126.64025146970822</c:v>
                </c:pt>
                <c:pt idx="38">
                  <c:v>155.56852836162093</c:v>
                </c:pt>
                <c:pt idx="39">
                  <c:v>167.65922632713077</c:v>
                </c:pt>
                <c:pt idx="40">
                  <c:v>171.74686468234805</c:v>
                </c:pt>
                <c:pt idx="41">
                  <c:v>149.96816892528298</c:v>
                </c:pt>
                <c:pt idx="42">
                  <c:v>130.71067403062568</c:v>
                </c:pt>
                <c:pt idx="43">
                  <c:v>186.57106509191181</c:v>
                </c:pt>
                <c:pt idx="44">
                  <c:v>113.69283208051216</c:v>
                </c:pt>
                <c:pt idx="45">
                  <c:v>153.67413308706927</c:v>
                </c:pt>
                <c:pt idx="46">
                  <c:v>172.46819400104121</c:v>
                </c:pt>
                <c:pt idx="47">
                  <c:v>159.63264751010158</c:v>
                </c:pt>
                <c:pt idx="48">
                  <c:v>145.15557218517694</c:v>
                </c:pt>
                <c:pt idx="49">
                  <c:v>144.36973664418653</c:v>
                </c:pt>
                <c:pt idx="50">
                  <c:v>154.96219321568961</c:v>
                </c:pt>
                <c:pt idx="51">
                  <c:v>210.45413141704427</c:v>
                </c:pt>
                <c:pt idx="52">
                  <c:v>121.77975494147341</c:v>
                </c:pt>
                <c:pt idx="53">
                  <c:v>158.31264662973499</c:v>
                </c:pt>
                <c:pt idx="54">
                  <c:v>164.18332708961429</c:v>
                </c:pt>
                <c:pt idx="55">
                  <c:v>132.16791596105821</c:v>
                </c:pt>
                <c:pt idx="56">
                  <c:v>121.19306024243232</c:v>
                </c:pt>
                <c:pt idx="57">
                  <c:v>160.5179496454372</c:v>
                </c:pt>
                <c:pt idx="58">
                  <c:v>92.117270478084052</c:v>
                </c:pt>
                <c:pt idx="59">
                  <c:v>160.88373165532519</c:v>
                </c:pt>
                <c:pt idx="60">
                  <c:v>113.81202225787543</c:v>
                </c:pt>
                <c:pt idx="61">
                  <c:v>150.72855936796032</c:v>
                </c:pt>
                <c:pt idx="62">
                  <c:v>148.93600662852057</c:v>
                </c:pt>
                <c:pt idx="63">
                  <c:v>210.83895469916652</c:v>
                </c:pt>
                <c:pt idx="64">
                  <c:v>192.53818260827569</c:v>
                </c:pt>
                <c:pt idx="65">
                  <c:v>216.31520242164265</c:v>
                </c:pt>
                <c:pt idx="66">
                  <c:v>128.51503875373422</c:v>
                </c:pt>
                <c:pt idx="67">
                  <c:v>138.08979145401793</c:v>
                </c:pt>
                <c:pt idx="68">
                  <c:v>108.04599581933846</c:v>
                </c:pt>
                <c:pt idx="69">
                  <c:v>137.38707721627455</c:v>
                </c:pt>
                <c:pt idx="70">
                  <c:v>173.89381130280157</c:v>
                </c:pt>
                <c:pt idx="71">
                  <c:v>134.11703220534332</c:v>
                </c:pt>
                <c:pt idx="72">
                  <c:v>127.89492450963502</c:v>
                </c:pt>
                <c:pt idx="73">
                  <c:v>150.86848546769252</c:v>
                </c:pt>
                <c:pt idx="74">
                  <c:v>118.72398891383992</c:v>
                </c:pt>
                <c:pt idx="75">
                  <c:v>225.56638733417932</c:v>
                </c:pt>
                <c:pt idx="76">
                  <c:v>119.55256028271286</c:v>
                </c:pt>
                <c:pt idx="77">
                  <c:v>143.84999454099631</c:v>
                </c:pt>
                <c:pt idx="78">
                  <c:v>124.34772699071493</c:v>
                </c:pt>
                <c:pt idx="79">
                  <c:v>157.25609171925743</c:v>
                </c:pt>
                <c:pt idx="80">
                  <c:v>131.53393531103393</c:v>
                </c:pt>
                <c:pt idx="81">
                  <c:v>136.85275446086808</c:v>
                </c:pt>
                <c:pt idx="82">
                  <c:v>97.701000087603688</c:v>
                </c:pt>
                <c:pt idx="83">
                  <c:v>154.37039224599638</c:v>
                </c:pt>
                <c:pt idx="84">
                  <c:v>201.822943819919</c:v>
                </c:pt>
                <c:pt idx="85">
                  <c:v>133.88485415192628</c:v>
                </c:pt>
                <c:pt idx="86">
                  <c:v>169.06624636345254</c:v>
                </c:pt>
                <c:pt idx="87">
                  <c:v>138.09092519459782</c:v>
                </c:pt>
                <c:pt idx="88">
                  <c:v>176.97006336472569</c:v>
                </c:pt>
                <c:pt idx="89">
                  <c:v>107.78294701670461</c:v>
                </c:pt>
                <c:pt idx="90">
                  <c:v>167.91454252915872</c:v>
                </c:pt>
                <c:pt idx="91">
                  <c:v>139.52039209274233</c:v>
                </c:pt>
                <c:pt idx="92">
                  <c:v>134.86002649666207</c:v>
                </c:pt>
                <c:pt idx="93">
                  <c:v>161.25460624950719</c:v>
                </c:pt>
                <c:pt idx="94">
                  <c:v>172.55431171635306</c:v>
                </c:pt>
                <c:pt idx="95">
                  <c:v>186.87548531060662</c:v>
                </c:pt>
                <c:pt idx="96">
                  <c:v>153.57338373950833</c:v>
                </c:pt>
                <c:pt idx="97">
                  <c:v>173.58500860594913</c:v>
                </c:pt>
                <c:pt idx="98">
                  <c:v>180.97710131584702</c:v>
                </c:pt>
                <c:pt idx="99">
                  <c:v>160.38023384865392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5069400"/>
        <c:axId val="235069792"/>
      </c:lineChart>
      <c:catAx>
        <c:axId val="235069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06979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506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5069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histogram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Sheet1!$M$3:$M$22</c:f>
              <c:strCache>
                <c:ptCount val="20"/>
                <c:pt idx="0">
                  <c:v>Bin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</c:strCache>
            </c:strRef>
          </c:cat>
          <c:val>
            <c:numRef>
              <c:f>Sheet1!$N$3:$N$22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9761016"/>
        <c:axId val="239761408"/>
      </c:barChart>
      <c:catAx>
        <c:axId val="239761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761408"/>
        <c:crosses val="autoZero"/>
        <c:auto val="1"/>
        <c:lblAlgn val="ctr"/>
        <c:lblOffset val="100"/>
        <c:noMultiLvlLbl val="0"/>
      </c:catAx>
      <c:valAx>
        <c:axId val="23976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76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2</xdr:row>
      <xdr:rowOff>61912</xdr:rowOff>
    </xdr:from>
    <xdr:to>
      <xdr:col>9</xdr:col>
      <xdr:colOff>466725</xdr:colOff>
      <xdr:row>16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238125</xdr:colOff>
      <xdr:row>17</xdr:row>
      <xdr:rowOff>138112</xdr:rowOff>
    </xdr:from>
    <xdr:to>
      <xdr:col>9</xdr:col>
      <xdr:colOff>542925</xdr:colOff>
      <xdr:row>31</xdr:row>
      <xdr:rowOff>185737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zoomScaleNormal="100" workbookViewId="0">
      <selection activeCell="P3" sqref="P3"/>
    </sheetView>
  </sheetViews>
  <sheetFormatPr defaultRowHeight="15" x14ac:dyDescent="0.25"/>
  <sheetData>
    <row r="1" spans="1:16" x14ac:dyDescent="0.25">
      <c r="A1" t="s">
        <v>1</v>
      </c>
      <c r="B1">
        <v>32.941099999999999</v>
      </c>
      <c r="D1" t="s">
        <v>2</v>
      </c>
      <c r="F1" t="s">
        <v>7</v>
      </c>
      <c r="G1" t="s">
        <v>8</v>
      </c>
    </row>
    <row r="2" spans="1:16" ht="15.75" thickBot="1" x14ac:dyDescent="0.3">
      <c r="A2" t="s">
        <v>0</v>
      </c>
      <c r="B2">
        <v>150</v>
      </c>
      <c r="D2">
        <f ca="1">AVERAGE($B$3:$B$1002)</f>
        <v>154.49153334686548</v>
      </c>
      <c r="F2">
        <f ca="1">MIN(B3:B102)</f>
        <v>76.259094468676977</v>
      </c>
      <c r="G2">
        <f ca="1">MAX(B3:B102)</f>
        <v>250.42638998451122</v>
      </c>
      <c r="K2" t="s">
        <v>3</v>
      </c>
    </row>
    <row r="3" spans="1:16" x14ac:dyDescent="0.25">
      <c r="A3">
        <v>1</v>
      </c>
      <c r="B3">
        <f ca="1">NORMINV(RAND(),$B$2,$B$1)</f>
        <v>132.30949187602596</v>
      </c>
      <c r="K3">
        <v>0</v>
      </c>
      <c r="M3" s="4" t="s">
        <v>4</v>
      </c>
      <c r="N3" s="4" t="s">
        <v>6</v>
      </c>
      <c r="P3">
        <v>0</v>
      </c>
    </row>
    <row r="4" spans="1:16" x14ac:dyDescent="0.25">
      <c r="A4">
        <v>2</v>
      </c>
      <c r="B4">
        <f ca="1">NORMINV(RAND(),$B$2,$B$1)</f>
        <v>118.97432636665123</v>
      </c>
      <c r="K4">
        <v>5</v>
      </c>
      <c r="M4" s="1">
        <v>0</v>
      </c>
      <c r="N4" s="2">
        <v>0</v>
      </c>
      <c r="P4">
        <v>20</v>
      </c>
    </row>
    <row r="5" spans="1:16" x14ac:dyDescent="0.25">
      <c r="A5">
        <v>3</v>
      </c>
      <c r="B5">
        <f t="shared" ref="B5:B14" ca="1" si="0">NORMINV(RAND(),$B$2,$B$1)</f>
        <v>219.51657309544981</v>
      </c>
      <c r="K5">
        <v>10</v>
      </c>
      <c r="M5" s="1">
        <v>5</v>
      </c>
      <c r="N5" s="2">
        <v>0</v>
      </c>
      <c r="P5">
        <v>40</v>
      </c>
    </row>
    <row r="6" spans="1:16" x14ac:dyDescent="0.25">
      <c r="A6">
        <v>4</v>
      </c>
      <c r="B6">
        <f t="shared" ca="1" si="0"/>
        <v>151.41214873869478</v>
      </c>
      <c r="K6">
        <v>15</v>
      </c>
      <c r="M6" s="1">
        <v>10</v>
      </c>
      <c r="N6" s="2">
        <v>0</v>
      </c>
      <c r="P6">
        <v>60</v>
      </c>
    </row>
    <row r="7" spans="1:16" x14ac:dyDescent="0.25">
      <c r="A7">
        <v>5</v>
      </c>
      <c r="B7">
        <f t="shared" ca="1" si="0"/>
        <v>198.68186312137072</v>
      </c>
      <c r="K7">
        <v>20</v>
      </c>
      <c r="M7" s="1">
        <v>15</v>
      </c>
      <c r="N7" s="2">
        <v>0</v>
      </c>
      <c r="P7">
        <v>80</v>
      </c>
    </row>
    <row r="8" spans="1:16" x14ac:dyDescent="0.25">
      <c r="A8">
        <v>6</v>
      </c>
      <c r="B8">
        <f t="shared" ca="1" si="0"/>
        <v>190.64694278159183</v>
      </c>
      <c r="K8">
        <v>25</v>
      </c>
      <c r="M8" s="1">
        <v>20</v>
      </c>
      <c r="N8" s="2">
        <v>0</v>
      </c>
      <c r="P8">
        <v>100</v>
      </c>
    </row>
    <row r="9" spans="1:16" x14ac:dyDescent="0.25">
      <c r="A9">
        <v>7</v>
      </c>
      <c r="B9">
        <f t="shared" ca="1" si="0"/>
        <v>128.10236953087582</v>
      </c>
      <c r="K9">
        <v>30</v>
      </c>
      <c r="M9" s="1">
        <v>25</v>
      </c>
      <c r="N9" s="2">
        <v>0</v>
      </c>
    </row>
    <row r="10" spans="1:16" x14ac:dyDescent="0.25">
      <c r="A10">
        <v>8</v>
      </c>
      <c r="B10">
        <f t="shared" ca="1" si="0"/>
        <v>164.12137852522019</v>
      </c>
      <c r="K10">
        <v>35</v>
      </c>
      <c r="M10" s="1">
        <v>30</v>
      </c>
      <c r="N10" s="2">
        <v>0</v>
      </c>
    </row>
    <row r="11" spans="1:16" x14ac:dyDescent="0.25">
      <c r="A11">
        <v>9</v>
      </c>
      <c r="B11">
        <f t="shared" ca="1" si="0"/>
        <v>171.62939938018371</v>
      </c>
      <c r="K11">
        <v>40</v>
      </c>
      <c r="M11" s="1">
        <v>35</v>
      </c>
      <c r="N11" s="2">
        <v>0</v>
      </c>
    </row>
    <row r="12" spans="1:16" x14ac:dyDescent="0.25">
      <c r="A12">
        <v>10</v>
      </c>
      <c r="B12">
        <f t="shared" ca="1" si="0"/>
        <v>118.93987467081224</v>
      </c>
      <c r="K12">
        <v>45</v>
      </c>
      <c r="M12" s="1">
        <v>40</v>
      </c>
      <c r="N12" s="2">
        <v>0</v>
      </c>
    </row>
    <row r="13" spans="1:16" x14ac:dyDescent="0.25">
      <c r="A13">
        <v>11</v>
      </c>
      <c r="B13">
        <f t="shared" ca="1" si="0"/>
        <v>177.98024241806746</v>
      </c>
      <c r="K13">
        <v>50</v>
      </c>
      <c r="M13" s="1">
        <v>45</v>
      </c>
      <c r="N13" s="2">
        <v>0</v>
      </c>
    </row>
    <row r="14" spans="1:16" x14ac:dyDescent="0.25">
      <c r="A14">
        <v>12</v>
      </c>
      <c r="B14">
        <f t="shared" ca="1" si="0"/>
        <v>241.71740467684799</v>
      </c>
      <c r="K14">
        <v>55</v>
      </c>
      <c r="M14" s="1">
        <v>50</v>
      </c>
      <c r="N14" s="2">
        <v>0</v>
      </c>
    </row>
    <row r="15" spans="1:16" x14ac:dyDescent="0.25">
      <c r="A15">
        <v>13</v>
      </c>
      <c r="B15">
        <f t="shared" ref="B15:B67" ca="1" si="1">NORMINV(RAND(),$B$2,$B$1)</f>
        <v>156.12690480529625</v>
      </c>
      <c r="K15">
        <v>60</v>
      </c>
      <c r="M15" s="1">
        <v>55</v>
      </c>
      <c r="N15" s="2">
        <v>1</v>
      </c>
    </row>
    <row r="16" spans="1:16" x14ac:dyDescent="0.25">
      <c r="A16">
        <v>14</v>
      </c>
      <c r="B16">
        <f t="shared" ca="1" si="1"/>
        <v>149.19530966636333</v>
      </c>
      <c r="K16">
        <v>65</v>
      </c>
      <c r="M16" s="1">
        <v>60</v>
      </c>
      <c r="N16" s="2">
        <v>0</v>
      </c>
    </row>
    <row r="17" spans="1:14" x14ac:dyDescent="0.25">
      <c r="A17">
        <v>15</v>
      </c>
      <c r="B17">
        <f t="shared" ca="1" si="1"/>
        <v>250.42638998451122</v>
      </c>
      <c r="K17">
        <v>70</v>
      </c>
      <c r="M17" s="1">
        <v>65</v>
      </c>
      <c r="N17" s="2">
        <v>0</v>
      </c>
    </row>
    <row r="18" spans="1:14" x14ac:dyDescent="0.25">
      <c r="A18">
        <v>16</v>
      </c>
      <c r="B18">
        <f t="shared" ca="1" si="1"/>
        <v>140.02562683663575</v>
      </c>
      <c r="K18">
        <v>75</v>
      </c>
      <c r="M18" s="1">
        <v>70</v>
      </c>
      <c r="N18" s="2">
        <v>0</v>
      </c>
    </row>
    <row r="19" spans="1:14" x14ac:dyDescent="0.25">
      <c r="A19">
        <v>17</v>
      </c>
      <c r="B19">
        <f t="shared" ca="1" si="1"/>
        <v>164.81726827583506</v>
      </c>
      <c r="K19">
        <v>80</v>
      </c>
      <c r="M19" s="1">
        <v>75</v>
      </c>
      <c r="N19" s="2">
        <v>0</v>
      </c>
    </row>
    <row r="20" spans="1:14" x14ac:dyDescent="0.25">
      <c r="A20">
        <v>18</v>
      </c>
      <c r="B20">
        <f t="shared" ca="1" si="1"/>
        <v>130.73001562378434</v>
      </c>
      <c r="K20">
        <v>85</v>
      </c>
      <c r="M20" s="1">
        <v>80</v>
      </c>
      <c r="N20" s="2">
        <v>0</v>
      </c>
    </row>
    <row r="21" spans="1:14" x14ac:dyDescent="0.25">
      <c r="A21">
        <v>19</v>
      </c>
      <c r="B21">
        <f t="shared" ca="1" si="1"/>
        <v>101.58372270770126</v>
      </c>
      <c r="K21">
        <v>90</v>
      </c>
      <c r="M21" s="1">
        <v>85</v>
      </c>
      <c r="N21" s="2">
        <v>1</v>
      </c>
    </row>
    <row r="22" spans="1:14" x14ac:dyDescent="0.25">
      <c r="A22">
        <v>20</v>
      </c>
      <c r="B22">
        <f t="shared" ca="1" si="1"/>
        <v>196.95889648570704</v>
      </c>
      <c r="K22">
        <v>95</v>
      </c>
      <c r="M22" s="1">
        <v>90</v>
      </c>
      <c r="N22" s="2">
        <v>1</v>
      </c>
    </row>
    <row r="23" spans="1:14" x14ac:dyDescent="0.25">
      <c r="A23">
        <v>21</v>
      </c>
      <c r="B23">
        <f t="shared" ca="1" si="1"/>
        <v>132.27981260542987</v>
      </c>
      <c r="K23">
        <v>100</v>
      </c>
      <c r="M23" s="1">
        <v>95</v>
      </c>
      <c r="N23" s="2">
        <v>1</v>
      </c>
    </row>
    <row r="24" spans="1:14" x14ac:dyDescent="0.25">
      <c r="A24">
        <v>22</v>
      </c>
      <c r="B24">
        <f t="shared" ca="1" si="1"/>
        <v>156.46985621838732</v>
      </c>
      <c r="M24" s="1">
        <v>100</v>
      </c>
      <c r="N24" s="2">
        <v>3</v>
      </c>
    </row>
    <row r="25" spans="1:14" ht="15.75" thickBot="1" x14ac:dyDescent="0.3">
      <c r="A25">
        <v>23</v>
      </c>
      <c r="B25">
        <f t="shared" ca="1" si="1"/>
        <v>195.35184933322861</v>
      </c>
      <c r="M25" s="3" t="s">
        <v>5</v>
      </c>
      <c r="N25" s="3">
        <v>93</v>
      </c>
    </row>
    <row r="26" spans="1:14" x14ac:dyDescent="0.25">
      <c r="A26">
        <v>24</v>
      </c>
      <c r="B26">
        <f t="shared" ca="1" si="1"/>
        <v>193.89669041421496</v>
      </c>
    </row>
    <row r="27" spans="1:14" x14ac:dyDescent="0.25">
      <c r="A27">
        <v>25</v>
      </c>
      <c r="B27">
        <f t="shared" ca="1" si="1"/>
        <v>163.42590966776831</v>
      </c>
    </row>
    <row r="28" spans="1:14" x14ac:dyDescent="0.25">
      <c r="A28">
        <v>26</v>
      </c>
      <c r="B28">
        <f t="shared" ca="1" si="1"/>
        <v>76.259094468676977</v>
      </c>
    </row>
    <row r="29" spans="1:14" x14ac:dyDescent="0.25">
      <c r="A29">
        <v>27</v>
      </c>
      <c r="B29">
        <f t="shared" ca="1" si="1"/>
        <v>117.10423338834633</v>
      </c>
    </row>
    <row r="30" spans="1:14" x14ac:dyDescent="0.25">
      <c r="A30">
        <v>28</v>
      </c>
      <c r="B30">
        <f t="shared" ca="1" si="1"/>
        <v>185.22473298878106</v>
      </c>
    </row>
    <row r="31" spans="1:14" x14ac:dyDescent="0.25">
      <c r="A31">
        <v>29</v>
      </c>
      <c r="B31">
        <f t="shared" ca="1" si="1"/>
        <v>207.03429142869456</v>
      </c>
    </row>
    <row r="32" spans="1:14" x14ac:dyDescent="0.25">
      <c r="A32">
        <v>30</v>
      </c>
      <c r="B32">
        <f t="shared" ca="1" si="1"/>
        <v>127.599615422959</v>
      </c>
    </row>
    <row r="33" spans="1:2" x14ac:dyDescent="0.25">
      <c r="A33">
        <v>31</v>
      </c>
      <c r="B33">
        <f t="shared" ca="1" si="1"/>
        <v>96.371758327707724</v>
      </c>
    </row>
    <row r="34" spans="1:2" x14ac:dyDescent="0.25">
      <c r="A34">
        <v>32</v>
      </c>
      <c r="B34">
        <f t="shared" ca="1" si="1"/>
        <v>168.73032874119224</v>
      </c>
    </row>
    <row r="35" spans="1:2" x14ac:dyDescent="0.25">
      <c r="A35">
        <v>33</v>
      </c>
      <c r="B35">
        <f t="shared" ca="1" si="1"/>
        <v>136.91633345580942</v>
      </c>
    </row>
    <row r="36" spans="1:2" x14ac:dyDescent="0.25">
      <c r="A36">
        <v>34</v>
      </c>
      <c r="B36">
        <f t="shared" ca="1" si="1"/>
        <v>154.24325601718846</v>
      </c>
    </row>
    <row r="37" spans="1:2" x14ac:dyDescent="0.25">
      <c r="A37">
        <v>35</v>
      </c>
      <c r="B37">
        <f t="shared" ca="1" si="1"/>
        <v>122.3161174769598</v>
      </c>
    </row>
    <row r="38" spans="1:2" x14ac:dyDescent="0.25">
      <c r="A38">
        <v>36</v>
      </c>
      <c r="B38">
        <f t="shared" ca="1" si="1"/>
        <v>154.22740515764082</v>
      </c>
    </row>
    <row r="39" spans="1:2" x14ac:dyDescent="0.25">
      <c r="A39">
        <v>37</v>
      </c>
      <c r="B39">
        <f t="shared" ca="1" si="1"/>
        <v>202.52703591752356</v>
      </c>
    </row>
    <row r="40" spans="1:2" x14ac:dyDescent="0.25">
      <c r="A40">
        <v>38</v>
      </c>
      <c r="B40">
        <f t="shared" ca="1" si="1"/>
        <v>126.64025146970822</v>
      </c>
    </row>
    <row r="41" spans="1:2" x14ac:dyDescent="0.25">
      <c r="A41">
        <v>39</v>
      </c>
      <c r="B41">
        <f t="shared" ca="1" si="1"/>
        <v>155.56852836162093</v>
      </c>
    </row>
    <row r="42" spans="1:2" x14ac:dyDescent="0.25">
      <c r="A42">
        <v>40</v>
      </c>
      <c r="B42">
        <f t="shared" ca="1" si="1"/>
        <v>167.65922632713077</v>
      </c>
    </row>
    <row r="43" spans="1:2" x14ac:dyDescent="0.25">
      <c r="A43">
        <v>41</v>
      </c>
      <c r="B43">
        <f t="shared" ca="1" si="1"/>
        <v>171.74686468234805</v>
      </c>
    </row>
    <row r="44" spans="1:2" x14ac:dyDescent="0.25">
      <c r="A44">
        <v>42</v>
      </c>
      <c r="B44">
        <f t="shared" ca="1" si="1"/>
        <v>149.96816892528298</v>
      </c>
    </row>
    <row r="45" spans="1:2" x14ac:dyDescent="0.25">
      <c r="A45">
        <v>43</v>
      </c>
      <c r="B45">
        <f t="shared" ca="1" si="1"/>
        <v>130.71067403062568</v>
      </c>
    </row>
    <row r="46" spans="1:2" x14ac:dyDescent="0.25">
      <c r="A46">
        <v>44</v>
      </c>
      <c r="B46">
        <f t="shared" ca="1" si="1"/>
        <v>186.57106509191181</v>
      </c>
    </row>
    <row r="47" spans="1:2" x14ac:dyDescent="0.25">
      <c r="A47">
        <v>45</v>
      </c>
      <c r="B47">
        <f t="shared" ca="1" si="1"/>
        <v>113.69283208051216</v>
      </c>
    </row>
    <row r="48" spans="1:2" x14ac:dyDescent="0.25">
      <c r="A48">
        <v>46</v>
      </c>
      <c r="B48">
        <f t="shared" ca="1" si="1"/>
        <v>153.67413308706927</v>
      </c>
    </row>
    <row r="49" spans="1:2" x14ac:dyDescent="0.25">
      <c r="A49">
        <v>47</v>
      </c>
      <c r="B49">
        <f t="shared" ca="1" si="1"/>
        <v>172.46819400104121</v>
      </c>
    </row>
    <row r="50" spans="1:2" x14ac:dyDescent="0.25">
      <c r="A50">
        <v>48</v>
      </c>
      <c r="B50">
        <f t="shared" ca="1" si="1"/>
        <v>159.63264751010158</v>
      </c>
    </row>
    <row r="51" spans="1:2" x14ac:dyDescent="0.25">
      <c r="A51">
        <v>49</v>
      </c>
      <c r="B51">
        <f t="shared" ca="1" si="1"/>
        <v>145.15557218517694</v>
      </c>
    </row>
    <row r="52" spans="1:2" x14ac:dyDescent="0.25">
      <c r="A52">
        <v>50</v>
      </c>
      <c r="B52">
        <f t="shared" ca="1" si="1"/>
        <v>144.36973664418653</v>
      </c>
    </row>
    <row r="53" spans="1:2" x14ac:dyDescent="0.25">
      <c r="A53">
        <v>51</v>
      </c>
      <c r="B53">
        <f t="shared" ca="1" si="1"/>
        <v>154.96219321568961</v>
      </c>
    </row>
    <row r="54" spans="1:2" x14ac:dyDescent="0.25">
      <c r="A54">
        <v>52</v>
      </c>
      <c r="B54">
        <f t="shared" ca="1" si="1"/>
        <v>210.45413141704427</v>
      </c>
    </row>
    <row r="55" spans="1:2" x14ac:dyDescent="0.25">
      <c r="A55">
        <v>53</v>
      </c>
      <c r="B55">
        <f t="shared" ca="1" si="1"/>
        <v>121.77975494147341</v>
      </c>
    </row>
    <row r="56" spans="1:2" x14ac:dyDescent="0.25">
      <c r="A56">
        <v>54</v>
      </c>
      <c r="B56">
        <f t="shared" ca="1" si="1"/>
        <v>158.31264662973499</v>
      </c>
    </row>
    <row r="57" spans="1:2" x14ac:dyDescent="0.25">
      <c r="A57">
        <v>55</v>
      </c>
      <c r="B57">
        <f t="shared" ca="1" si="1"/>
        <v>164.18332708961429</v>
      </c>
    </row>
    <row r="58" spans="1:2" x14ac:dyDescent="0.25">
      <c r="A58">
        <v>56</v>
      </c>
      <c r="B58">
        <f t="shared" ca="1" si="1"/>
        <v>132.16791596105821</v>
      </c>
    </row>
    <row r="59" spans="1:2" x14ac:dyDescent="0.25">
      <c r="A59">
        <v>57</v>
      </c>
      <c r="B59">
        <f t="shared" ca="1" si="1"/>
        <v>121.19306024243232</v>
      </c>
    </row>
    <row r="60" spans="1:2" x14ac:dyDescent="0.25">
      <c r="A60">
        <v>58</v>
      </c>
      <c r="B60">
        <f t="shared" ca="1" si="1"/>
        <v>160.5179496454372</v>
      </c>
    </row>
    <row r="61" spans="1:2" x14ac:dyDescent="0.25">
      <c r="A61">
        <v>59</v>
      </c>
      <c r="B61">
        <f t="shared" ca="1" si="1"/>
        <v>92.117270478084052</v>
      </c>
    </row>
    <row r="62" spans="1:2" x14ac:dyDescent="0.25">
      <c r="A62">
        <v>60</v>
      </c>
      <c r="B62">
        <f t="shared" ca="1" si="1"/>
        <v>160.88373165532519</v>
      </c>
    </row>
    <row r="63" spans="1:2" x14ac:dyDescent="0.25">
      <c r="A63">
        <v>61</v>
      </c>
      <c r="B63">
        <f t="shared" ca="1" si="1"/>
        <v>113.81202225787543</v>
      </c>
    </row>
    <row r="64" spans="1:2" x14ac:dyDescent="0.25">
      <c r="A64">
        <v>62</v>
      </c>
      <c r="B64">
        <f t="shared" ca="1" si="1"/>
        <v>150.72855936796032</v>
      </c>
    </row>
    <row r="65" spans="1:2" x14ac:dyDescent="0.25">
      <c r="A65">
        <v>63</v>
      </c>
      <c r="B65">
        <f t="shared" ca="1" si="1"/>
        <v>148.93600662852057</v>
      </c>
    </row>
    <row r="66" spans="1:2" x14ac:dyDescent="0.25">
      <c r="A66">
        <v>64</v>
      </c>
      <c r="B66">
        <f t="shared" ca="1" si="1"/>
        <v>210.83895469916652</v>
      </c>
    </row>
    <row r="67" spans="1:2" x14ac:dyDescent="0.25">
      <c r="A67">
        <v>65</v>
      </c>
      <c r="B67">
        <f t="shared" ca="1" si="1"/>
        <v>192.53818260827569</v>
      </c>
    </row>
    <row r="68" spans="1:2" x14ac:dyDescent="0.25">
      <c r="A68">
        <v>66</v>
      </c>
      <c r="B68">
        <f t="shared" ref="B68:B102" ca="1" si="2">NORMINV(RAND(),$B$2,$B$1)</f>
        <v>216.31520242164265</v>
      </c>
    </row>
    <row r="69" spans="1:2" x14ac:dyDescent="0.25">
      <c r="A69">
        <v>67</v>
      </c>
      <c r="B69">
        <f t="shared" ca="1" si="2"/>
        <v>128.51503875373422</v>
      </c>
    </row>
    <row r="70" spans="1:2" x14ac:dyDescent="0.25">
      <c r="A70">
        <v>68</v>
      </c>
      <c r="B70">
        <f t="shared" ca="1" si="2"/>
        <v>138.08979145401793</v>
      </c>
    </row>
    <row r="71" spans="1:2" x14ac:dyDescent="0.25">
      <c r="A71">
        <v>69</v>
      </c>
      <c r="B71">
        <f t="shared" ca="1" si="2"/>
        <v>108.04599581933846</v>
      </c>
    </row>
    <row r="72" spans="1:2" x14ac:dyDescent="0.25">
      <c r="A72">
        <v>70</v>
      </c>
      <c r="B72">
        <f t="shared" ca="1" si="2"/>
        <v>137.38707721627455</v>
      </c>
    </row>
    <row r="73" spans="1:2" x14ac:dyDescent="0.25">
      <c r="A73">
        <v>71</v>
      </c>
      <c r="B73">
        <f t="shared" ca="1" si="2"/>
        <v>173.89381130280157</v>
      </c>
    </row>
    <row r="74" spans="1:2" x14ac:dyDescent="0.25">
      <c r="A74">
        <v>72</v>
      </c>
      <c r="B74">
        <f t="shared" ca="1" si="2"/>
        <v>134.11703220534332</v>
      </c>
    </row>
    <row r="75" spans="1:2" x14ac:dyDescent="0.25">
      <c r="A75">
        <v>73</v>
      </c>
      <c r="B75">
        <f t="shared" ca="1" si="2"/>
        <v>127.89492450963502</v>
      </c>
    </row>
    <row r="76" spans="1:2" x14ac:dyDescent="0.25">
      <c r="A76">
        <v>74</v>
      </c>
      <c r="B76">
        <f t="shared" ca="1" si="2"/>
        <v>150.86848546769252</v>
      </c>
    </row>
    <row r="77" spans="1:2" x14ac:dyDescent="0.25">
      <c r="A77">
        <v>75</v>
      </c>
      <c r="B77">
        <f t="shared" ca="1" si="2"/>
        <v>118.72398891383992</v>
      </c>
    </row>
    <row r="78" spans="1:2" x14ac:dyDescent="0.25">
      <c r="A78">
        <v>76</v>
      </c>
      <c r="B78">
        <f t="shared" ca="1" si="2"/>
        <v>225.56638733417932</v>
      </c>
    </row>
    <row r="79" spans="1:2" x14ac:dyDescent="0.25">
      <c r="A79">
        <v>77</v>
      </c>
      <c r="B79">
        <f t="shared" ca="1" si="2"/>
        <v>119.55256028271286</v>
      </c>
    </row>
    <row r="80" spans="1:2" x14ac:dyDescent="0.25">
      <c r="A80">
        <v>78</v>
      </c>
      <c r="B80">
        <f t="shared" ca="1" si="2"/>
        <v>143.84999454099631</v>
      </c>
    </row>
    <row r="81" spans="1:2" x14ac:dyDescent="0.25">
      <c r="A81">
        <v>79</v>
      </c>
      <c r="B81">
        <f t="shared" ca="1" si="2"/>
        <v>124.34772699071493</v>
      </c>
    </row>
    <row r="82" spans="1:2" x14ac:dyDescent="0.25">
      <c r="A82">
        <v>80</v>
      </c>
      <c r="B82">
        <f t="shared" ca="1" si="2"/>
        <v>157.25609171925743</v>
      </c>
    </row>
    <row r="83" spans="1:2" x14ac:dyDescent="0.25">
      <c r="A83">
        <v>81</v>
      </c>
      <c r="B83">
        <f t="shared" ca="1" si="2"/>
        <v>131.53393531103393</v>
      </c>
    </row>
    <row r="84" spans="1:2" x14ac:dyDescent="0.25">
      <c r="A84">
        <v>82</v>
      </c>
      <c r="B84">
        <f t="shared" ca="1" si="2"/>
        <v>136.85275446086808</v>
      </c>
    </row>
    <row r="85" spans="1:2" x14ac:dyDescent="0.25">
      <c r="A85">
        <v>83</v>
      </c>
      <c r="B85">
        <f t="shared" ca="1" si="2"/>
        <v>97.701000087603688</v>
      </c>
    </row>
    <row r="86" spans="1:2" x14ac:dyDescent="0.25">
      <c r="A86">
        <v>84</v>
      </c>
      <c r="B86">
        <f t="shared" ca="1" si="2"/>
        <v>154.37039224599638</v>
      </c>
    </row>
    <row r="87" spans="1:2" x14ac:dyDescent="0.25">
      <c r="A87">
        <v>85</v>
      </c>
      <c r="B87">
        <f t="shared" ca="1" si="2"/>
        <v>201.822943819919</v>
      </c>
    </row>
    <row r="88" spans="1:2" x14ac:dyDescent="0.25">
      <c r="A88">
        <v>86</v>
      </c>
      <c r="B88">
        <f t="shared" ca="1" si="2"/>
        <v>133.88485415192628</v>
      </c>
    </row>
    <row r="89" spans="1:2" x14ac:dyDescent="0.25">
      <c r="A89">
        <v>87</v>
      </c>
      <c r="B89">
        <f t="shared" ca="1" si="2"/>
        <v>169.06624636345254</v>
      </c>
    </row>
    <row r="90" spans="1:2" x14ac:dyDescent="0.25">
      <c r="A90">
        <v>88</v>
      </c>
      <c r="B90">
        <f t="shared" ca="1" si="2"/>
        <v>138.09092519459782</v>
      </c>
    </row>
    <row r="91" spans="1:2" x14ac:dyDescent="0.25">
      <c r="A91">
        <v>89</v>
      </c>
      <c r="B91">
        <f t="shared" ca="1" si="2"/>
        <v>176.97006336472569</v>
      </c>
    </row>
    <row r="92" spans="1:2" x14ac:dyDescent="0.25">
      <c r="A92">
        <v>90</v>
      </c>
      <c r="B92">
        <f t="shared" ca="1" si="2"/>
        <v>107.78294701670461</v>
      </c>
    </row>
    <row r="93" spans="1:2" x14ac:dyDescent="0.25">
      <c r="A93">
        <v>91</v>
      </c>
      <c r="B93">
        <f t="shared" ca="1" si="2"/>
        <v>167.91454252915872</v>
      </c>
    </row>
    <row r="94" spans="1:2" x14ac:dyDescent="0.25">
      <c r="A94">
        <v>92</v>
      </c>
      <c r="B94">
        <f t="shared" ca="1" si="2"/>
        <v>139.52039209274233</v>
      </c>
    </row>
    <row r="95" spans="1:2" x14ac:dyDescent="0.25">
      <c r="A95">
        <v>93</v>
      </c>
      <c r="B95">
        <f t="shared" ca="1" si="2"/>
        <v>134.86002649666207</v>
      </c>
    </row>
    <row r="96" spans="1:2" x14ac:dyDescent="0.25">
      <c r="A96">
        <v>94</v>
      </c>
      <c r="B96">
        <f t="shared" ca="1" si="2"/>
        <v>161.25460624950719</v>
      </c>
    </row>
    <row r="97" spans="1:2" x14ac:dyDescent="0.25">
      <c r="A97">
        <v>95</v>
      </c>
      <c r="B97">
        <f t="shared" ca="1" si="2"/>
        <v>172.55431171635306</v>
      </c>
    </row>
    <row r="98" spans="1:2" x14ac:dyDescent="0.25">
      <c r="A98">
        <v>96</v>
      </c>
      <c r="B98">
        <f t="shared" ca="1" si="2"/>
        <v>186.87548531060662</v>
      </c>
    </row>
    <row r="99" spans="1:2" x14ac:dyDescent="0.25">
      <c r="A99">
        <v>97</v>
      </c>
      <c r="B99">
        <f t="shared" ca="1" si="2"/>
        <v>153.57338373950833</v>
      </c>
    </row>
    <row r="100" spans="1:2" x14ac:dyDescent="0.25">
      <c r="A100">
        <v>98</v>
      </c>
      <c r="B100">
        <f t="shared" ca="1" si="2"/>
        <v>173.58500860594913</v>
      </c>
    </row>
    <row r="101" spans="1:2" x14ac:dyDescent="0.25">
      <c r="A101">
        <v>99</v>
      </c>
      <c r="B101">
        <f t="shared" ca="1" si="2"/>
        <v>180.97710131584702</v>
      </c>
    </row>
    <row r="102" spans="1:2" x14ac:dyDescent="0.25">
      <c r="A102">
        <v>100</v>
      </c>
      <c r="B102">
        <f t="shared" ca="1" si="2"/>
        <v>160.38023384865392</v>
      </c>
    </row>
  </sheetData>
  <sortState ref="M4:M24">
    <sortCondition ref="M5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2015-02-23T18:01:30Z</dcterms:created>
  <dcterms:modified xsi:type="dcterms:W3CDTF">2015-03-23T20:44:48Z</dcterms:modified>
</cp:coreProperties>
</file>